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МЭ  ОЛИМПИАДЫ\РЕЗУЛЬТАТЫ  МЭ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externalReferences>
    <externalReference r:id="rId3"/>
  </externalReferences>
  <definedNames>
    <definedName name="Агульский_район">Ведомость!#REF!</definedName>
    <definedName name="Акушинский_район">Ведомость!#REF!</definedName>
    <definedName name="Ахвахский_район">Ведомость!#REF!</definedName>
    <definedName name="Ахтынский_район">Ведомость!#REF!</definedName>
    <definedName name="Бабаюртовский_район">Ведомость!#REF!</definedName>
    <definedName name="Бежтинский_участок">Ведомость!#REF!</definedName>
    <definedName name="Ботлихский_район">Ведомость!#REF!</definedName>
    <definedName name="Буйнакск">Ведомость!#REF!</definedName>
    <definedName name="Буйнакский_район">Ведомость!#REF!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Ведомость!#REF!</definedName>
    <definedName name="Гумбетовский_район">Ведомость!#REF!</definedName>
    <definedName name="Гунибский_район">Ведомость!#REF!</definedName>
    <definedName name="Дагестанские_Огни">Ведомость!#REF!</definedName>
    <definedName name="Дахадаевский_район">Ведомость!#REF!</definedName>
    <definedName name="Дербент">Ведомость!#REF!</definedName>
    <definedName name="Дербентский_район">Ведомость!#REF!</definedName>
    <definedName name="Докузпаринский_район">Ведомость!#REF!</definedName>
    <definedName name="зорх">[1]Лист2!$A$11:$A$36</definedName>
    <definedName name="Избербаш">Ведомость!#REF!</definedName>
    <definedName name="Казбековский_район">Ведомость!#REF!</definedName>
    <definedName name="Кайтагский_район">Ведомость!#REF!</definedName>
    <definedName name="Карабудахкентский_район">Ведомость!#REF!</definedName>
    <definedName name="Каспийск">Ведомость!#REF!</definedName>
    <definedName name="Каякентский_район">Ведомость!#REF!</definedName>
    <definedName name="Кизилюрт">Ведомость!#REF!</definedName>
    <definedName name="Кизилюртовский_район">Ведомость!#REF!</definedName>
    <definedName name="Кизляр">Ведомость!#REF!</definedName>
    <definedName name="Кизлярский_район">Ведомость!#REF!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Ведомость!#REF!</definedName>
    <definedName name="Лакский_район">Ведомость!#REF!</definedName>
    <definedName name="Левашинский_район">Ведомость!#REF!</definedName>
    <definedName name="Магарамкентский_район">Ведомость!#REF!</definedName>
    <definedName name="Махачкала">Ведомость!#REF!</definedName>
    <definedName name="МО">Лист2!#REF!</definedName>
    <definedName name="Новолакский_район">Ведомость!#REF!</definedName>
    <definedName name="Ногайский_район">Ведомость!#REF!</definedName>
    <definedName name="Предметы">Лист2!$A$11:$A$36</definedName>
    <definedName name="Рутульский_район">Ведомость!#REF!</definedName>
    <definedName name="Сергокалинский_район">Ведомость!#REF!</definedName>
    <definedName name="Статус">Лист2!$C$1:$C$3</definedName>
    <definedName name="Сулейман_Стальский_район">Ведомость!#REF!</definedName>
    <definedName name="Табасаранский_район">Ведомость!#REF!</definedName>
    <definedName name="Тарумовский_район">Ведомость!#REF!</definedName>
    <definedName name="Тляратинский_район">Ведомость!#REF!</definedName>
    <definedName name="Унцукульский_район">Ведомость!#REF!</definedName>
    <definedName name="Хасавюрт">Ведомость!#REF!</definedName>
    <definedName name="Хасавюртовский_район">Ведомость!#REF!</definedName>
    <definedName name="Хивский_район">Ведомость!#REF!</definedName>
    <definedName name="Хунзахский_район">Ведомость!#REF!</definedName>
    <definedName name="Цумадинский_район">Ведомость!#REF!</definedName>
    <definedName name="Цунтинский_район">Ведомость!#REF!</definedName>
    <definedName name="Чародинский_район">Ведомость!#REF!</definedName>
    <definedName name="Шамильский_район">Ведомость!#REF!</definedName>
    <definedName name="Южносухокумс">Ведомость!#REF!</definedName>
    <definedName name="Южносухокумск">Ведомость!#REF!</definedName>
  </definedNames>
  <calcPr calcId="124519"/>
</workbook>
</file>

<file path=xl/sharedStrings.xml><?xml version="1.0" encoding="utf-8"?>
<sst xmlns="http://schemas.openxmlformats.org/spreadsheetml/2006/main" count="319" uniqueCount="203">
  <si>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</si>
  <si>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</si>
  <si>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</si>
  <si>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</si>
  <si>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</si>
  <si>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</si>
  <si>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</si>
  <si>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</si>
  <si>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</si>
  <si>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</si>
  <si>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</si>
  <si>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</si>
  <si>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</si>
  <si>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</si>
  <si>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</si>
  <si>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</si>
  <si>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</si>
  <si>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</si>
  <si>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</si>
  <si>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</si>
  <si>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</si>
  <si>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</si>
  <si>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</si>
  <si>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</si>
  <si>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</si>
  <si>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</si>
  <si>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</si>
  <si>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</si>
  <si>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</si>
  <si>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</si>
  <si>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</si>
  <si>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</si>
  <si>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</si>
  <si>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</si>
  <si>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</si>
  <si>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</si>
  <si>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</si>
  <si>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</si>
  <si>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</si>
  <si>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</si>
  <si>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</si>
  <si>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</si>
  <si>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</si>
  <si>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</si>
  <si>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</si>
  <si>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</si>
  <si>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</si>
  <si>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</si>
  <si>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</si>
  <si>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</si>
  <si>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</si>
  <si>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</si>
  <si>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</si>
  <si>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</si>
  <si>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</si>
  <si>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</si>
  <si>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</si>
  <si>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</si>
  <si>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</si>
  <si>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</si>
  <si>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</si>
  <si>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</si>
  <si>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</si>
  <si>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</si>
  <si>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</si>
  <si>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</si>
  <si>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</si>
  <si>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</si>
  <si>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</si>
  <si>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</si>
  <si>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</si>
  <si>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</si>
  <si>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</si>
  <si>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</si>
  <si>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</si>
  <si>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</si>
  <si>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</si>
  <si>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</si>
  <si>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</si>
  <si>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</si>
  <si>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</si>
  <si>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</si>
  <si>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</si>
  <si>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</si>
  <si>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</si>
  <si>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</si>
  <si>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«Родниковая СОШ»</t>
  </si>
  <si>
    <t>МКОУ «Джибахнинская СОШ»</t>
  </si>
  <si>
    <t>Маджалисская СОШ №1</t>
  </si>
  <si>
    <t>МКОУ «Маджалисская СОШ»</t>
  </si>
  <si>
    <t>МКОУ «Ахмедкентская СОШ»</t>
  </si>
  <si>
    <t>МКОУ «Баршамайская СОШ»</t>
  </si>
  <si>
    <t>МКОО «Шилягинская СОШ»</t>
  </si>
  <si>
    <t>МКОУ «Санчинская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</si>
  <si>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</si>
  <si>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</si>
  <si>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</si>
  <si>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</si>
  <si>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</si>
  <si>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Сулейман Стальский район</t>
  </si>
  <si>
    <t>Участник</t>
  </si>
  <si>
    <t>Дата рождения</t>
  </si>
  <si>
    <t>Код участника</t>
  </si>
  <si>
    <t>МКОУ "Карацанская СОШ"</t>
  </si>
  <si>
    <t>Чупанов Ислам Юсупович</t>
  </si>
  <si>
    <t>sbi23710/edu053307/7/z9v2r</t>
  </si>
  <si>
    <t>07.10.2010</t>
  </si>
  <si>
    <t>Саладинова Жанна Саладиновна</t>
  </si>
  <si>
    <t>sbi23710/edu053308/7/vrr2v</t>
  </si>
  <si>
    <t>22.11.2010</t>
  </si>
  <si>
    <t>20.12.2010</t>
  </si>
  <si>
    <t>21.09.2010</t>
  </si>
  <si>
    <t>29.08.2010</t>
  </si>
  <si>
    <t>Абакарова Написат Махмудовна</t>
  </si>
  <si>
    <t>sbi23810/edu053308/8/925gv</t>
  </si>
  <si>
    <t>Магомедова Шамай Алихановна</t>
  </si>
  <si>
    <t>sbi23810/edu053308/8/9gg29</t>
  </si>
  <si>
    <t>Рашидова Ханбика Шахбановна</t>
  </si>
  <si>
    <t>sbi23810/edu053308/8/9ggz9</t>
  </si>
  <si>
    <t>11.04.2010</t>
  </si>
  <si>
    <t>Махмудова Хадижат Абдуллаевна</t>
  </si>
  <si>
    <t>sbi23810/edu053308/8/vrz2v</t>
  </si>
  <si>
    <t>24.03.2010</t>
  </si>
  <si>
    <t>Газиева Альбина Исламовна</t>
  </si>
  <si>
    <t>sbi23810/edu053315/8/g336g</t>
  </si>
  <si>
    <t>05.07.2009г</t>
  </si>
  <si>
    <t>sbi23810/edu053315/8/zq97z</t>
  </si>
  <si>
    <t>26.09.2009г</t>
  </si>
  <si>
    <t>Рашидова Майганат Шахбановна</t>
  </si>
  <si>
    <t>sbi23910/edu053308/9/92rg9</t>
  </si>
  <si>
    <t>28.11.2008</t>
  </si>
  <si>
    <t>Рашидова Айхалум Арслановна</t>
  </si>
  <si>
    <t>sbi23910/edu053308/9/vrr2v</t>
  </si>
  <si>
    <t>11.10.2009</t>
  </si>
  <si>
    <t>Абдулжалилов Шейхусбан Магомедович</t>
  </si>
  <si>
    <t>sbi23910/edu053315/9/zq97z</t>
  </si>
  <si>
    <t>20.08.2008г</t>
  </si>
  <si>
    <t>Темирбулатова Муслимат Рабазановна</t>
  </si>
  <si>
    <t>sbi23910/edu053318/9/zg3gq</t>
  </si>
  <si>
    <t>Магомедова Анжелика Бедирхановна</t>
  </si>
  <si>
    <t>sbi231010/edu053308/10/vrr2v</t>
  </si>
  <si>
    <t>16.02.2007</t>
  </si>
  <si>
    <t>sbi231010/edu053311/10/9r269</t>
  </si>
  <si>
    <t>Магомедова Айшат Гасановна</t>
  </si>
  <si>
    <t>sbi231010/edu053312/10/326z3</t>
  </si>
  <si>
    <t>29.01.2008</t>
  </si>
  <si>
    <t>Рабаданова АльбинаГаджимурадовна</t>
  </si>
  <si>
    <t>sbi231010/edu053315/10/zq97z</t>
  </si>
  <si>
    <t>09.12.2007</t>
  </si>
  <si>
    <t>Магомедова Хадижа Атцыевна</t>
  </si>
  <si>
    <t>sbi231010/edu053318/10/9vv89</t>
  </si>
  <si>
    <t>14.07.2008</t>
  </si>
  <si>
    <t>Муртазаева Зухра Расуловна</t>
  </si>
  <si>
    <t>sbi231010/edu053318/10/z846z</t>
  </si>
  <si>
    <t>22.12.2007</t>
  </si>
  <si>
    <t>Зубаилова Аксана Джалалутдиновна</t>
  </si>
  <si>
    <t>sbi231010/edu053319/10/486q4</t>
  </si>
  <si>
    <t>23.12.2007</t>
  </si>
  <si>
    <t>Нахбаров Магомед Багаутдинович</t>
  </si>
  <si>
    <t>sbi231010/edu053320/10/38vw3</t>
  </si>
  <si>
    <t>20.11.2007г.</t>
  </si>
  <si>
    <t>Меджидова Алина Исламовна</t>
  </si>
  <si>
    <t>sbi231110/edu053308/11/92rg9</t>
  </si>
  <si>
    <t>30.08.2007</t>
  </si>
  <si>
    <t>Магомедов Алихан Расулович</t>
  </si>
  <si>
    <t>sbi231110/edu053312/11/3qqz3</t>
  </si>
  <si>
    <t>13.01.2007</t>
  </si>
  <si>
    <t>Нурмагомедова Хадижат Идрисовна</t>
  </si>
  <si>
    <t>sbi231110/edu053312/11/326z3</t>
  </si>
  <si>
    <t>08.06.2007</t>
  </si>
  <si>
    <t>Рашидова  Нурият  Мурадовна</t>
  </si>
  <si>
    <t>sbi231110/edu053315/11/zq97z</t>
  </si>
  <si>
    <t>04.10.2006г</t>
  </si>
  <si>
    <t>Раджабова Мариям Шамильевна</t>
  </si>
  <si>
    <t>sbi231110/edu053316/11/9v74r</t>
  </si>
  <si>
    <t>02.05.2007</t>
  </si>
  <si>
    <t>Шахбанова Зурият Магомедовна</t>
  </si>
  <si>
    <t>sbi231110/edu053316/11/rzgw9</t>
  </si>
  <si>
    <t>25.06.2006</t>
  </si>
  <si>
    <t>Мустафаева Динара Джамалутдиновна</t>
  </si>
  <si>
    <t>sbi231110/edu053318/11/z7gwz</t>
  </si>
  <si>
    <t>02.01.2007</t>
  </si>
  <si>
    <t>Магомедова Эмина Магомедовна</t>
  </si>
  <si>
    <t>sbi231110/edu053318/11/9vv89</t>
  </si>
  <si>
    <t>10.08.2006</t>
  </si>
  <si>
    <t>Курбанова Саида Сиражутдиновна</t>
  </si>
  <si>
    <t>sbi231110/edu053318/11/z846z</t>
  </si>
  <si>
    <t>03.11.2006</t>
  </si>
  <si>
    <t>Рабаданова Алина Магомедовна</t>
  </si>
  <si>
    <t>sbi231110/edu053319/11/2q6r4</t>
  </si>
  <si>
    <t>25.10.2006</t>
  </si>
  <si>
    <t>Хидиров Ибрагим Хидирович</t>
  </si>
  <si>
    <t>sbi231110/edu053320/11/52793</t>
  </si>
  <si>
    <t>25.09.2007г.</t>
  </si>
  <si>
    <t>Гасанов Магомедсаид Алибулатович</t>
  </si>
  <si>
    <t>Курбанова Айшабике Гасанкадиевна</t>
  </si>
  <si>
    <t>10.07.2009</t>
  </si>
  <si>
    <t>Муртузова Замира Руслановна</t>
  </si>
  <si>
    <t>sbi231110/edu053323/11/25gq2</t>
  </si>
  <si>
    <t>31.12.2006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</si>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</sst>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Font="1"/>
    <xf numFmtId="0" fontId="0" fillId="0" borderId="0" xfId="0" applyFont="1" applyBorder="1"/>
    <xf numFmtId="49" fontId="0" fillId="0" borderId="1" xfId="0" applyNumberFormat="1" applyBorder="1"/>
    <xf numFmtId="0" fontId="0" fillId="0" borderId="0" xfId="0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/>
    <xf numFmtId="49" fontId="5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6;&#1072;&#1081;&#1089;&#1072;&#1090;%20&#1056;&#1072;&#1089;&#1091;&#1083;&#1086;&#1074;&#1085;&#1072;\Downloads\&#1057;&#1042;&#1054;&#1044;&#1053;&#1067;&#1049;%20&#1073;&#1080;&#1086;&#1083;&#1086;&#1075;&#1080;&#1103;%20(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20"/>
  <sheetViews>
    <sheetView showFormulas="1" tabSelected="1" zoomScale="85" zoomScaleNormal="85" workbookViewId="0">
      <selection activeCell="C1" sqref="C1"/>
    </sheetView>
  </sheetViews>
  <sheetFormatPr defaultRowHeight="15" customHeight="1" x14ac:dyDescent="0.25"/>
  <cols>
    <col min="1" max="1" width="2" style="1" customWidth="1"/>
    <col min="2" max="2" width="12.5703125" style="1" customWidth="1"/>
    <col min="3" max="3" width="13" style="1" customWidth="1"/>
    <col min="4" max="4" width="2.28515625" style="1" customWidth="1"/>
    <col min="5" max="5" width="3.140625" style="1" customWidth="1"/>
    <col min="6" max="6" width="4.140625" style="1" customWidth="1"/>
    <col min="7" max="7" width="7.5703125" style="1" customWidth="1"/>
    <col min="8" max="8" width="11.42578125" style="1" customWidth="1"/>
    <col min="9" max="9" width="4" style="1" customWidth="1"/>
    <col min="10" max="10" width="5.5703125" style="5" customWidth="1"/>
    <col min="11" max="11" width="16.7109375" style="5" customWidth="1"/>
    <col min="12" max="12" width="9.5703125" style="6" customWidth="1"/>
    <col min="13" max="13" width="27" style="4" hidden="1" customWidth="1"/>
    <col min="14" max="15" width="37.140625" style="4" hidden="1" customWidth="1"/>
    <col min="16" max="16" width="28.28515625" style="4" hidden="1" customWidth="1"/>
    <col min="17" max="17" width="26" style="4" hidden="1" customWidth="1"/>
    <col min="18" max="18" width="23.7109375" style="4" hidden="1" customWidth="1"/>
    <col min="19" max="19" width="31.7109375" style="4" hidden="1" customWidth="1"/>
    <col min="20" max="20" width="29.7109375" style="4" hidden="1" customWidth="1"/>
    <col min="21" max="21" width="31.7109375" style="4" hidden="1" customWidth="1"/>
    <col min="22" max="22" width="26.28515625" style="4" hidden="1" customWidth="1"/>
    <col min="23" max="23" width="31.28515625" style="4" hidden="1" customWidth="1"/>
    <col min="24" max="24" width="26.42578125" style="4" hidden="1" customWidth="1"/>
    <col min="25" max="25" width="21.140625" style="4" hidden="1" customWidth="1"/>
    <col min="26" max="26" width="26.7109375" style="4" hidden="1" customWidth="1"/>
    <col min="27" max="27" width="28.7109375" style="4" hidden="1" customWidth="1"/>
    <col min="28" max="28" width="44.85546875" style="4" hidden="1" customWidth="1"/>
    <col min="29" max="29" width="27.7109375" style="4" hidden="1" customWidth="1"/>
    <col min="30" max="30" width="23.140625" style="4" hidden="1" customWidth="1"/>
    <col min="31" max="31" width="30" style="4" hidden="1" customWidth="1"/>
    <col min="32" max="32" width="29.140625" style="4" hidden="1" customWidth="1"/>
    <col min="33" max="33" width="25.28515625" style="4" hidden="1" customWidth="1"/>
    <col min="34" max="34" width="18.42578125" style="4" hidden="1" customWidth="1"/>
    <col min="35" max="35" width="26.85546875" style="4" hidden="1" customWidth="1"/>
    <col min="36" max="36" width="20.140625" style="4" hidden="1" customWidth="1"/>
    <col min="37" max="37" width="28.7109375" style="4" hidden="1" customWidth="1"/>
    <col min="38" max="38" width="18.5703125" style="4" hidden="1" customWidth="1"/>
    <col min="39" max="39" width="33.42578125" style="4" hidden="1" customWidth="1"/>
    <col min="40" max="40" width="24.140625" style="4" hidden="1" customWidth="1"/>
    <col min="41" max="41" width="31" style="4" hidden="1" customWidth="1"/>
    <col min="42" max="42" width="24.140625" style="4" hidden="1" customWidth="1"/>
    <col min="43" max="43" width="25.42578125" style="4" hidden="1" customWidth="1"/>
    <col min="44" max="44" width="29.5703125" style="4" hidden="1" customWidth="1"/>
    <col min="45" max="45" width="23.7109375" style="4" hidden="1" customWidth="1"/>
    <col min="46" max="46" width="29.85546875" style="4" hidden="1" customWidth="1"/>
    <col min="47" max="47" width="44.85546875" style="4" hidden="1" customWidth="1"/>
    <col min="48" max="48" width="28" style="4" hidden="1" customWidth="1"/>
    <col min="49" max="49" width="43.85546875" style="4" hidden="1" customWidth="1"/>
    <col min="50" max="50" width="29.28515625" style="4" hidden="1" customWidth="1"/>
    <col min="51" max="51" width="30.7109375" style="4" hidden="1" customWidth="1"/>
    <col min="52" max="52" width="23.7109375" style="4" hidden="1" customWidth="1"/>
    <col min="53" max="53" width="32.5703125" style="4" hidden="1" customWidth="1"/>
    <col min="54" max="54" width="25.28515625" style="4" hidden="1" customWidth="1"/>
    <col min="55" max="56" width="26.28515625" style="4" hidden="1" customWidth="1"/>
    <col min="57" max="57" width="32.28515625" style="4" hidden="1" customWidth="1"/>
    <col min="58" max="58" width="26" style="4" hidden="1" customWidth="1"/>
    <col min="59" max="59" width="30.28515625" style="4" hidden="1" customWidth="1"/>
    <col min="60" max="60" width="29.140625" style="4" hidden="1" customWidth="1"/>
    <col min="61" max="61" width="47" style="4" hidden="1" customWidth="1"/>
    <col min="62" max="62" width="23.7109375" style="4" hidden="1" customWidth="1"/>
    <col min="63" max="63" width="35.5703125" style="4" hidden="1" customWidth="1"/>
    <col min="64" max="64" width="19.5703125" style="4" hidden="1" customWidth="1"/>
    <col min="65" max="65" width="26.85546875" style="4" hidden="1" customWidth="1"/>
    <col min="66" max="66" width="21.42578125" style="4" hidden="1" customWidth="1"/>
    <col min="67" max="67" width="34.7109375" style="4" hidden="1" customWidth="1"/>
    <col min="68" max="68" width="45.85546875" style="4" hidden="1" customWidth="1"/>
    <col min="69" max="72" width="9.140625" style="4" customWidth="1"/>
    <col min="73" max="74" width="9.140625" style="3" customWidth="1"/>
  </cols>
  <sheetData>
    <row r="1" spans="1:72" s="12" customFormat="1" ht="63.75" customHeight="1" x14ac:dyDescent="0.25">
      <c r="A1" s="8" t="s">
        <v>6</v>
      </c>
      <c r="B1" s="8" t="s">
        <v>0</v>
      </c>
      <c r="C1" s="7" t="s">
        <v>102</v>
      </c>
      <c r="D1" s="8" t="s">
        <v>1</v>
      </c>
      <c r="E1" s="8" t="s">
        <v>2</v>
      </c>
      <c r="F1" s="8" t="s">
        <v>94</v>
      </c>
      <c r="G1" s="8" t="s">
        <v>3</v>
      </c>
      <c r="H1" s="8" t="s">
        <v>4</v>
      </c>
      <c r="I1" s="8" t="s">
        <v>5</v>
      </c>
      <c r="J1" s="7" t="s">
        <v>101</v>
      </c>
      <c r="K1" s="7"/>
      <c r="L1" s="9"/>
      <c r="M1" s="10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  <c r="S1" s="11" t="s">
        <v>15</v>
      </c>
      <c r="T1" s="11" t="s">
        <v>16</v>
      </c>
      <c r="U1" s="11" t="s">
        <v>17</v>
      </c>
      <c r="V1" s="11" t="s">
        <v>84</v>
      </c>
      <c r="W1" s="11" t="s">
        <v>18</v>
      </c>
      <c r="X1" s="11" t="s">
        <v>19</v>
      </c>
      <c r="Y1" s="11" t="s">
        <v>20</v>
      </c>
      <c r="Z1" s="11" t="s">
        <v>21</v>
      </c>
      <c r="AA1" s="11" t="s">
        <v>22</v>
      </c>
      <c r="AB1" s="11" t="s">
        <v>23</v>
      </c>
      <c r="AC1" s="11" t="s">
        <v>24</v>
      </c>
      <c r="AD1" s="11" t="s">
        <v>25</v>
      </c>
      <c r="AE1" s="11" t="s">
        <v>26</v>
      </c>
      <c r="AF1" s="11" t="s">
        <v>27</v>
      </c>
      <c r="AG1" s="11" t="s">
        <v>28</v>
      </c>
      <c r="AH1" s="11" t="s">
        <v>29</v>
      </c>
      <c r="AI1" s="11" t="s">
        <v>30</v>
      </c>
      <c r="AJ1" s="11" t="s">
        <v>31</v>
      </c>
      <c r="AK1" s="11" t="s">
        <v>32</v>
      </c>
      <c r="AL1" s="11" t="s">
        <v>33</v>
      </c>
      <c r="AM1" s="11" t="s">
        <v>34</v>
      </c>
      <c r="AN1" s="11" t="s">
        <v>35</v>
      </c>
      <c r="AO1" s="11" t="s">
        <v>36</v>
      </c>
      <c r="AP1" s="11" t="s">
        <v>37</v>
      </c>
      <c r="AQ1" s="11" t="s">
        <v>38</v>
      </c>
      <c r="AR1" s="11" t="s">
        <v>39</v>
      </c>
      <c r="AS1" s="11" t="s">
        <v>40</v>
      </c>
      <c r="AT1" s="11" t="s">
        <v>41</v>
      </c>
      <c r="AU1" s="11" t="s">
        <v>42</v>
      </c>
      <c r="AV1" s="11" t="s">
        <v>43</v>
      </c>
      <c r="AW1" s="11" t="s">
        <v>44</v>
      </c>
      <c r="AX1" s="11" t="s">
        <v>45</v>
      </c>
      <c r="AY1" s="11" t="s">
        <v>99</v>
      </c>
      <c r="AZ1" s="11" t="s">
        <v>46</v>
      </c>
      <c r="BA1" s="11" t="s">
        <v>47</v>
      </c>
      <c r="BB1" s="11" t="s">
        <v>48</v>
      </c>
      <c r="BC1" s="11" t="s">
        <v>49</v>
      </c>
      <c r="BD1" s="11" t="s">
        <v>50</v>
      </c>
      <c r="BE1" s="11" t="s">
        <v>51</v>
      </c>
      <c r="BF1" s="11" t="s">
        <v>52</v>
      </c>
      <c r="BG1" s="11" t="s">
        <v>53</v>
      </c>
      <c r="BH1" s="11" t="s">
        <v>54</v>
      </c>
      <c r="BI1" s="11" t="s">
        <v>55</v>
      </c>
      <c r="BJ1" s="11" t="s">
        <v>85</v>
      </c>
      <c r="BK1" s="11" t="s">
        <v>56</v>
      </c>
      <c r="BL1" s="11" t="s">
        <v>57</v>
      </c>
      <c r="BM1" s="11" t="s">
        <v>95</v>
      </c>
      <c r="BN1" s="11" t="s">
        <v>96</v>
      </c>
      <c r="BO1" s="11" t="s">
        <v>97</v>
      </c>
      <c r="BP1" s="11" t="s">
        <v>98</v>
      </c>
      <c r="BQ1" s="9"/>
      <c r="BR1" s="9"/>
      <c r="BS1" s="9"/>
      <c r="BT1" s="9"/>
    </row>
    <row r="2" spans="1:72" ht="15" customHeight="1" x14ac:dyDescent="0.25">
      <c r="A2" s="13">
        <v>1</v>
      </c>
      <c r="B2" s="13" t="s">
        <v>107</v>
      </c>
      <c r="C2" s="13" t="s">
        <v>108</v>
      </c>
      <c r="D2" s="13">
        <v>7</v>
      </c>
      <c r="E2" s="13">
        <v>48</v>
      </c>
      <c r="F2" s="13" t="s">
        <v>202</v>
      </c>
      <c r="G2" s="13" t="s">
        <v>27</v>
      </c>
      <c r="H2" s="13" t="s">
        <v>91</v>
      </c>
      <c r="I2" s="13" t="s">
        <v>60</v>
      </c>
      <c r="J2" s="14" t="s">
        <v>109</v>
      </c>
    </row>
    <row r="3" spans="1:72" ht="15" customHeight="1" x14ac:dyDescent="0.25">
      <c r="A3" s="13">
        <v>2</v>
      </c>
      <c r="B3" s="13" t="s">
        <v>104</v>
      </c>
      <c r="C3" s="13" t="s">
        <v>105</v>
      </c>
      <c r="D3" s="13">
        <v>7</v>
      </c>
      <c r="E3" s="13">
        <v>37</v>
      </c>
      <c r="F3" s="13" t="s">
        <v>202</v>
      </c>
      <c r="G3" s="13" t="s">
        <v>27</v>
      </c>
      <c r="H3" s="13" t="s">
        <v>90</v>
      </c>
      <c r="I3" s="13" t="s">
        <v>60</v>
      </c>
      <c r="J3" s="14" t="s">
        <v>106</v>
      </c>
    </row>
    <row r="4" spans="1:72" ht="15" customHeight="1" x14ac:dyDescent="0.25">
      <c r="A4" s="13">
        <v>3</v>
      </c>
      <c r="B4" s="13" t="s">
        <v>194</v>
      </c>
      <c r="C4" s="13" t="s">
        <v>126</v>
      </c>
      <c r="D4" s="13">
        <v>8</v>
      </c>
      <c r="E4" s="13">
        <v>45</v>
      </c>
      <c r="F4" s="13" t="s">
        <v>202</v>
      </c>
      <c r="G4" s="13" t="s">
        <v>27</v>
      </c>
      <c r="H4" s="13" t="s">
        <v>103</v>
      </c>
      <c r="I4" s="13" t="s">
        <v>60</v>
      </c>
      <c r="J4" s="14" t="s">
        <v>127</v>
      </c>
    </row>
    <row r="5" spans="1:72" ht="15" customHeight="1" x14ac:dyDescent="0.25">
      <c r="A5" s="13">
        <v>4</v>
      </c>
      <c r="B5" s="13" t="s">
        <v>113</v>
      </c>
      <c r="C5" s="13" t="s">
        <v>114</v>
      </c>
      <c r="D5" s="13">
        <v>8</v>
      </c>
      <c r="E5" s="13">
        <v>45</v>
      </c>
      <c r="F5" s="13" t="s">
        <v>202</v>
      </c>
      <c r="G5" s="13" t="s">
        <v>27</v>
      </c>
      <c r="H5" s="13" t="s">
        <v>91</v>
      </c>
      <c r="I5" s="13" t="s">
        <v>60</v>
      </c>
      <c r="J5" s="14" t="s">
        <v>110</v>
      </c>
    </row>
    <row r="6" spans="1:72" ht="15" customHeight="1" x14ac:dyDescent="0.25">
      <c r="A6" s="13">
        <v>5</v>
      </c>
      <c r="B6" s="13" t="s">
        <v>117</v>
      </c>
      <c r="C6" s="13" t="s">
        <v>118</v>
      </c>
      <c r="D6" s="13">
        <v>8</v>
      </c>
      <c r="E6" s="13">
        <v>40</v>
      </c>
      <c r="F6" s="13" t="s">
        <v>202</v>
      </c>
      <c r="G6" s="13" t="s">
        <v>27</v>
      </c>
      <c r="H6" s="13" t="s">
        <v>91</v>
      </c>
      <c r="I6" s="13" t="s">
        <v>60</v>
      </c>
      <c r="J6" s="14" t="s">
        <v>119</v>
      </c>
    </row>
    <row r="7" spans="1:72" ht="15" customHeight="1" x14ac:dyDescent="0.25">
      <c r="A7" s="13">
        <v>6</v>
      </c>
      <c r="B7" s="13" t="s">
        <v>123</v>
      </c>
      <c r="C7" s="13" t="s">
        <v>124</v>
      </c>
      <c r="D7" s="13">
        <v>8</v>
      </c>
      <c r="E7" s="13">
        <v>35</v>
      </c>
      <c r="F7" s="13" t="s">
        <v>202</v>
      </c>
      <c r="G7" s="13" t="s">
        <v>27</v>
      </c>
      <c r="H7" s="13" t="s">
        <v>103</v>
      </c>
      <c r="I7" s="13" t="s">
        <v>60</v>
      </c>
      <c r="J7" s="14" t="s">
        <v>125</v>
      </c>
    </row>
    <row r="8" spans="1:72" ht="15" customHeight="1" x14ac:dyDescent="0.25">
      <c r="A8" s="13">
        <v>7</v>
      </c>
      <c r="B8" s="13" t="s">
        <v>120</v>
      </c>
      <c r="C8" s="13" t="s">
        <v>121</v>
      </c>
      <c r="D8" s="13">
        <v>8</v>
      </c>
      <c r="E8" s="13">
        <v>32</v>
      </c>
      <c r="F8" s="13" t="s">
        <v>202</v>
      </c>
      <c r="G8" s="13" t="s">
        <v>27</v>
      </c>
      <c r="H8" s="13" t="s">
        <v>91</v>
      </c>
      <c r="I8" s="13" t="s">
        <v>60</v>
      </c>
      <c r="J8" s="14" t="s">
        <v>122</v>
      </c>
    </row>
    <row r="9" spans="1:72" ht="15" customHeight="1" x14ac:dyDescent="0.25">
      <c r="A9" s="13">
        <v>8</v>
      </c>
      <c r="B9" s="13" t="s">
        <v>115</v>
      </c>
      <c r="C9" s="13" t="s">
        <v>116</v>
      </c>
      <c r="D9" s="13">
        <v>8</v>
      </c>
      <c r="E9" s="13">
        <v>21</v>
      </c>
      <c r="F9" s="13" t="s">
        <v>202</v>
      </c>
      <c r="G9" s="13" t="s">
        <v>27</v>
      </c>
      <c r="H9" s="13" t="s">
        <v>91</v>
      </c>
      <c r="I9" s="13" t="s">
        <v>60</v>
      </c>
      <c r="J9" s="14" t="s">
        <v>112</v>
      </c>
    </row>
    <row r="10" spans="1:72" ht="15" customHeight="1" x14ac:dyDescent="0.25">
      <c r="A10" s="13">
        <v>9</v>
      </c>
      <c r="B10" s="13" t="s">
        <v>134</v>
      </c>
      <c r="C10" s="13" t="s">
        <v>135</v>
      </c>
      <c r="D10" s="13">
        <v>9</v>
      </c>
      <c r="E10" s="13">
        <v>57</v>
      </c>
      <c r="F10" s="13" t="s">
        <v>201</v>
      </c>
      <c r="G10" s="13" t="s">
        <v>27</v>
      </c>
      <c r="H10" s="13" t="s">
        <v>103</v>
      </c>
      <c r="I10" s="13" t="s">
        <v>60</v>
      </c>
      <c r="J10" s="14" t="s">
        <v>136</v>
      </c>
    </row>
    <row r="11" spans="1:72" ht="15" customHeight="1" x14ac:dyDescent="0.25">
      <c r="A11" s="13">
        <v>10</v>
      </c>
      <c r="B11" s="13" t="s">
        <v>137</v>
      </c>
      <c r="C11" s="13" t="s">
        <v>138</v>
      </c>
      <c r="D11" s="13">
        <v>9</v>
      </c>
      <c r="E11" s="13">
        <v>50.8</v>
      </c>
      <c r="F11" s="13" t="s">
        <v>201</v>
      </c>
      <c r="G11" s="13" t="s">
        <v>27</v>
      </c>
      <c r="H11" s="13" t="s">
        <v>89</v>
      </c>
      <c r="I11" s="13" t="s">
        <v>60</v>
      </c>
      <c r="J11" s="14" t="s">
        <v>111</v>
      </c>
    </row>
    <row r="12" spans="1:72" ht="15" customHeight="1" x14ac:dyDescent="0.25">
      <c r="A12" s="13">
        <v>11</v>
      </c>
      <c r="B12" s="13" t="s">
        <v>131</v>
      </c>
      <c r="C12" s="13" t="s">
        <v>132</v>
      </c>
      <c r="D12" s="13">
        <v>9</v>
      </c>
      <c r="E12" s="13">
        <v>44</v>
      </c>
      <c r="F12" s="13" t="s">
        <v>202</v>
      </c>
      <c r="G12" s="13" t="s">
        <v>27</v>
      </c>
      <c r="H12" s="13" t="s">
        <v>91</v>
      </c>
      <c r="I12" s="13" t="s">
        <v>60</v>
      </c>
      <c r="J12" s="14" t="s">
        <v>133</v>
      </c>
    </row>
    <row r="13" spans="1:72" ht="15" customHeight="1" x14ac:dyDescent="0.25">
      <c r="A13" s="13">
        <v>12</v>
      </c>
      <c r="B13" s="13" t="s">
        <v>195</v>
      </c>
      <c r="C13" s="13" t="s">
        <v>142</v>
      </c>
      <c r="D13" s="13">
        <v>9</v>
      </c>
      <c r="E13" s="13">
        <v>44</v>
      </c>
      <c r="F13" s="13" t="s">
        <v>202</v>
      </c>
      <c r="G13" s="13" t="s">
        <v>27</v>
      </c>
      <c r="H13" s="13" t="s">
        <v>103</v>
      </c>
      <c r="I13" s="13" t="s">
        <v>60</v>
      </c>
      <c r="J13" s="14" t="s">
        <v>196</v>
      </c>
    </row>
    <row r="14" spans="1:72" ht="15" customHeight="1" x14ac:dyDescent="0.25">
      <c r="A14" s="13">
        <v>13</v>
      </c>
      <c r="B14" s="13" t="s">
        <v>128</v>
      </c>
      <c r="C14" s="13" t="s">
        <v>129</v>
      </c>
      <c r="D14" s="13">
        <v>9</v>
      </c>
      <c r="E14" s="13">
        <v>26.2</v>
      </c>
      <c r="F14" s="13" t="s">
        <v>202</v>
      </c>
      <c r="G14" s="13" t="s">
        <v>27</v>
      </c>
      <c r="H14" s="13" t="s">
        <v>91</v>
      </c>
      <c r="I14" s="13" t="s">
        <v>60</v>
      </c>
      <c r="J14" s="14" t="s">
        <v>130</v>
      </c>
    </row>
    <row r="15" spans="1:72" ht="15" customHeight="1" x14ac:dyDescent="0.25">
      <c r="A15" s="13">
        <v>14</v>
      </c>
      <c r="B15" s="13" t="s">
        <v>139</v>
      </c>
      <c r="C15" s="13" t="s">
        <v>140</v>
      </c>
      <c r="D15" s="13">
        <v>10</v>
      </c>
      <c r="E15" s="13">
        <v>48.6</v>
      </c>
      <c r="F15" s="13" t="s">
        <v>202</v>
      </c>
      <c r="G15" s="13" t="s">
        <v>27</v>
      </c>
      <c r="H15" s="13" t="s">
        <v>91</v>
      </c>
      <c r="I15" s="13" t="s">
        <v>60</v>
      </c>
      <c r="J15" s="14" t="s">
        <v>141</v>
      </c>
    </row>
    <row r="16" spans="1:72" ht="15" customHeight="1" x14ac:dyDescent="0.25">
      <c r="A16" s="13">
        <v>15</v>
      </c>
      <c r="B16" s="13" t="s">
        <v>146</v>
      </c>
      <c r="C16" s="13" t="s">
        <v>147</v>
      </c>
      <c r="D16" s="13">
        <v>10</v>
      </c>
      <c r="E16" s="13">
        <v>47.2</v>
      </c>
      <c r="F16" s="13" t="s">
        <v>202</v>
      </c>
      <c r="G16" s="13" t="s">
        <v>27</v>
      </c>
      <c r="H16" s="13" t="s">
        <v>103</v>
      </c>
      <c r="I16" s="13" t="s">
        <v>60</v>
      </c>
      <c r="J16" s="14" t="s">
        <v>148</v>
      </c>
    </row>
    <row r="17" spans="1:10" ht="15" customHeight="1" x14ac:dyDescent="0.25">
      <c r="A17" s="13">
        <v>16</v>
      </c>
      <c r="B17" s="13" t="s">
        <v>143</v>
      </c>
      <c r="C17" s="13" t="s">
        <v>144</v>
      </c>
      <c r="D17" s="13">
        <v>10</v>
      </c>
      <c r="E17" s="13">
        <v>44.5</v>
      </c>
      <c r="F17" s="13" t="s">
        <v>202</v>
      </c>
      <c r="G17" s="13" t="s">
        <v>27</v>
      </c>
      <c r="H17" s="13" t="s">
        <v>87</v>
      </c>
      <c r="I17" s="13" t="s">
        <v>60</v>
      </c>
      <c r="J17" s="14" t="s">
        <v>145</v>
      </c>
    </row>
    <row r="18" spans="1:10" ht="15" customHeight="1" x14ac:dyDescent="0.25">
      <c r="A18" s="13">
        <v>17</v>
      </c>
      <c r="B18" s="13" t="s">
        <v>158</v>
      </c>
      <c r="C18" s="13" t="s">
        <v>159</v>
      </c>
      <c r="D18" s="13">
        <v>10</v>
      </c>
      <c r="E18" s="13">
        <v>41.8</v>
      </c>
      <c r="F18" s="13" t="s">
        <v>202</v>
      </c>
      <c r="G18" s="13" t="s">
        <v>27</v>
      </c>
      <c r="H18" s="13" t="s">
        <v>93</v>
      </c>
      <c r="I18" s="13" t="s">
        <v>60</v>
      </c>
      <c r="J18" s="14" t="s">
        <v>160</v>
      </c>
    </row>
    <row r="19" spans="1:10" ht="15" customHeight="1" x14ac:dyDescent="0.25">
      <c r="A19" s="13">
        <v>18</v>
      </c>
      <c r="B19" s="13" t="s">
        <v>152</v>
      </c>
      <c r="C19" s="13" t="s">
        <v>153</v>
      </c>
      <c r="D19" s="13">
        <v>10</v>
      </c>
      <c r="E19" s="13">
        <v>40</v>
      </c>
      <c r="F19" s="13" t="s">
        <v>202</v>
      </c>
      <c r="G19" s="13" t="s">
        <v>27</v>
      </c>
      <c r="H19" s="13" t="s">
        <v>89</v>
      </c>
      <c r="I19" s="13" t="s">
        <v>60</v>
      </c>
      <c r="J19" s="14" t="s">
        <v>154</v>
      </c>
    </row>
    <row r="20" spans="1:10" ht="15" customHeight="1" x14ac:dyDescent="0.25">
      <c r="A20" s="13">
        <v>19</v>
      </c>
      <c r="B20" s="13" t="s">
        <v>155</v>
      </c>
      <c r="C20" s="13" t="s">
        <v>156</v>
      </c>
      <c r="D20" s="13">
        <v>10</v>
      </c>
      <c r="E20" s="13">
        <v>39</v>
      </c>
      <c r="F20" s="13" t="s">
        <v>202</v>
      </c>
      <c r="G20" s="13" t="s">
        <v>27</v>
      </c>
      <c r="H20" s="13" t="s">
        <v>86</v>
      </c>
      <c r="I20" s="13" t="s">
        <v>60</v>
      </c>
      <c r="J20" s="14" t="s">
        <v>157</v>
      </c>
    </row>
    <row r="21" spans="1:10" ht="15" customHeight="1" x14ac:dyDescent="0.25">
      <c r="A21" s="13">
        <v>20</v>
      </c>
      <c r="B21" s="13" t="s">
        <v>149</v>
      </c>
      <c r="C21" s="13" t="s">
        <v>150</v>
      </c>
      <c r="D21" s="13">
        <v>10</v>
      </c>
      <c r="E21" s="13">
        <v>29</v>
      </c>
      <c r="F21" s="13" t="s">
        <v>202</v>
      </c>
      <c r="G21" s="13" t="s">
        <v>27</v>
      </c>
      <c r="H21" s="13" t="s">
        <v>89</v>
      </c>
      <c r="I21" s="13" t="s">
        <v>60</v>
      </c>
      <c r="J21" s="14" t="s">
        <v>151</v>
      </c>
    </row>
    <row r="22" spans="1:10" ht="15" customHeight="1" x14ac:dyDescent="0.25">
      <c r="A22" s="13">
        <v>21</v>
      </c>
      <c r="B22" s="13" t="s">
        <v>197</v>
      </c>
      <c r="C22" s="13" t="s">
        <v>198</v>
      </c>
      <c r="D22" s="13">
        <v>11</v>
      </c>
      <c r="E22" s="13">
        <v>74</v>
      </c>
      <c r="F22" s="13" t="s">
        <v>200</v>
      </c>
      <c r="G22" s="13" t="s">
        <v>27</v>
      </c>
      <c r="H22" s="13" t="s">
        <v>92</v>
      </c>
      <c r="I22" s="13" t="s">
        <v>60</v>
      </c>
      <c r="J22" s="14" t="s">
        <v>199</v>
      </c>
    </row>
    <row r="23" spans="1:10" ht="15" customHeight="1" x14ac:dyDescent="0.25">
      <c r="A23" s="13">
        <v>22</v>
      </c>
      <c r="B23" s="13" t="s">
        <v>182</v>
      </c>
      <c r="C23" s="13" t="s">
        <v>183</v>
      </c>
      <c r="D23" s="13">
        <v>11</v>
      </c>
      <c r="E23" s="13">
        <v>63</v>
      </c>
      <c r="F23" s="13" t="s">
        <v>201</v>
      </c>
      <c r="G23" s="13" t="s">
        <v>27</v>
      </c>
      <c r="H23" s="13" t="s">
        <v>89</v>
      </c>
      <c r="I23" s="13" t="s">
        <v>60</v>
      </c>
      <c r="J23" s="14" t="s">
        <v>184</v>
      </c>
    </row>
    <row r="24" spans="1:10" ht="15" customHeight="1" x14ac:dyDescent="0.25">
      <c r="A24" s="13">
        <v>23</v>
      </c>
      <c r="B24" s="13" t="s">
        <v>188</v>
      </c>
      <c r="C24" s="13" t="s">
        <v>189</v>
      </c>
      <c r="D24" s="13">
        <v>11</v>
      </c>
      <c r="E24" s="13">
        <v>61.6</v>
      </c>
      <c r="F24" s="13" t="s">
        <v>201</v>
      </c>
      <c r="G24" s="13" t="s">
        <v>27</v>
      </c>
      <c r="H24" s="13" t="s">
        <v>86</v>
      </c>
      <c r="I24" s="13" t="s">
        <v>60</v>
      </c>
      <c r="J24" s="14" t="s">
        <v>190</v>
      </c>
    </row>
    <row r="25" spans="1:10" ht="15" customHeight="1" x14ac:dyDescent="0.25">
      <c r="A25" s="13">
        <v>24</v>
      </c>
      <c r="B25" s="13" t="s">
        <v>173</v>
      </c>
      <c r="C25" s="13" t="s">
        <v>174</v>
      </c>
      <c r="D25" s="13">
        <v>11</v>
      </c>
      <c r="E25" s="13">
        <v>60</v>
      </c>
      <c r="F25" s="13" t="s">
        <v>201</v>
      </c>
      <c r="G25" s="13" t="s">
        <v>27</v>
      </c>
      <c r="H25" s="13" t="s">
        <v>88</v>
      </c>
      <c r="I25" s="13" t="s">
        <v>60</v>
      </c>
      <c r="J25" s="14" t="s">
        <v>175</v>
      </c>
    </row>
    <row r="26" spans="1:10" ht="15" customHeight="1" x14ac:dyDescent="0.25">
      <c r="A26" s="13">
        <v>25</v>
      </c>
      <c r="B26" s="13" t="s">
        <v>176</v>
      </c>
      <c r="C26" s="13" t="s">
        <v>177</v>
      </c>
      <c r="D26" s="13">
        <v>11</v>
      </c>
      <c r="E26" s="13">
        <v>54</v>
      </c>
      <c r="F26" s="13" t="s">
        <v>201</v>
      </c>
      <c r="G26" s="13" t="s">
        <v>27</v>
      </c>
      <c r="H26" s="13" t="s">
        <v>88</v>
      </c>
      <c r="I26" s="13" t="s">
        <v>60</v>
      </c>
      <c r="J26" s="14" t="s">
        <v>178</v>
      </c>
    </row>
    <row r="27" spans="1:10" ht="15" customHeight="1" x14ac:dyDescent="0.25">
      <c r="A27" s="13">
        <v>26</v>
      </c>
      <c r="B27" s="13" t="s">
        <v>164</v>
      </c>
      <c r="C27" s="13" t="s">
        <v>165</v>
      </c>
      <c r="D27" s="13">
        <v>11</v>
      </c>
      <c r="E27" s="13">
        <v>45</v>
      </c>
      <c r="F27" s="13" t="s">
        <v>202</v>
      </c>
      <c r="G27" s="13" t="s">
        <v>27</v>
      </c>
      <c r="H27" s="13" t="s">
        <v>87</v>
      </c>
      <c r="I27" s="13" t="s">
        <v>60</v>
      </c>
      <c r="J27" s="14" t="s">
        <v>166</v>
      </c>
    </row>
    <row r="28" spans="1:10" ht="15" customHeight="1" x14ac:dyDescent="0.25">
      <c r="A28" s="13">
        <v>27</v>
      </c>
      <c r="B28" s="13" t="s">
        <v>170</v>
      </c>
      <c r="C28" s="13" t="s">
        <v>171</v>
      </c>
      <c r="D28" s="13">
        <v>11</v>
      </c>
      <c r="E28" s="13">
        <v>40.6</v>
      </c>
      <c r="F28" s="13" t="s">
        <v>202</v>
      </c>
      <c r="G28" s="13" t="s">
        <v>27</v>
      </c>
      <c r="H28" s="13" t="s">
        <v>103</v>
      </c>
      <c r="I28" s="13" t="s">
        <v>60</v>
      </c>
      <c r="J28" s="14" t="s">
        <v>172</v>
      </c>
    </row>
    <row r="29" spans="1:10" ht="15" customHeight="1" x14ac:dyDescent="0.25">
      <c r="A29" s="13">
        <v>28</v>
      </c>
      <c r="B29" s="13" t="s">
        <v>161</v>
      </c>
      <c r="C29" s="13" t="s">
        <v>162</v>
      </c>
      <c r="D29" s="13">
        <v>11</v>
      </c>
      <c r="E29" s="13">
        <v>38</v>
      </c>
      <c r="F29" s="13" t="s">
        <v>202</v>
      </c>
      <c r="G29" s="13" t="s">
        <v>27</v>
      </c>
      <c r="H29" s="13" t="s">
        <v>91</v>
      </c>
      <c r="I29" s="13" t="s">
        <v>60</v>
      </c>
      <c r="J29" s="14" t="s">
        <v>163</v>
      </c>
    </row>
    <row r="30" spans="1:10" ht="15" customHeight="1" x14ac:dyDescent="0.25">
      <c r="A30" s="13">
        <v>29</v>
      </c>
      <c r="B30" s="13" t="s">
        <v>179</v>
      </c>
      <c r="C30" s="13" t="s">
        <v>180</v>
      </c>
      <c r="D30" s="13">
        <v>11</v>
      </c>
      <c r="E30" s="13">
        <v>38</v>
      </c>
      <c r="F30" s="13" t="s">
        <v>202</v>
      </c>
      <c r="G30" s="13" t="s">
        <v>27</v>
      </c>
      <c r="H30" s="13" t="s">
        <v>89</v>
      </c>
      <c r="I30" s="13" t="s">
        <v>60</v>
      </c>
      <c r="J30" s="14" t="s">
        <v>181</v>
      </c>
    </row>
    <row r="31" spans="1:10" ht="15" customHeight="1" x14ac:dyDescent="0.25">
      <c r="A31" s="13">
        <v>30</v>
      </c>
      <c r="B31" s="13" t="s">
        <v>185</v>
      </c>
      <c r="C31" s="13" t="s">
        <v>186</v>
      </c>
      <c r="D31" s="13">
        <v>11</v>
      </c>
      <c r="E31" s="13">
        <v>38</v>
      </c>
      <c r="F31" s="13" t="s">
        <v>202</v>
      </c>
      <c r="G31" s="13" t="s">
        <v>27</v>
      </c>
      <c r="H31" s="13" t="s">
        <v>89</v>
      </c>
      <c r="I31" s="13" t="s">
        <v>60</v>
      </c>
      <c r="J31" s="14" t="s">
        <v>187</v>
      </c>
    </row>
    <row r="32" spans="1:10" ht="15" customHeight="1" x14ac:dyDescent="0.25">
      <c r="A32" s="13">
        <v>31</v>
      </c>
      <c r="B32" s="13" t="s">
        <v>167</v>
      </c>
      <c r="C32" s="13" t="s">
        <v>168</v>
      </c>
      <c r="D32" s="13">
        <v>11</v>
      </c>
      <c r="E32" s="13">
        <v>36</v>
      </c>
      <c r="F32" s="13" t="s">
        <v>202</v>
      </c>
      <c r="G32" s="13" t="s">
        <v>27</v>
      </c>
      <c r="H32" s="13" t="s">
        <v>87</v>
      </c>
      <c r="I32" s="13" t="s">
        <v>60</v>
      </c>
      <c r="J32" s="14" t="s">
        <v>169</v>
      </c>
    </row>
    <row r="33" spans="1:74" ht="15" customHeight="1" x14ac:dyDescent="0.25">
      <c r="A33" s="13">
        <v>32</v>
      </c>
      <c r="B33" s="13" t="s">
        <v>191</v>
      </c>
      <c r="C33" s="13" t="s">
        <v>192</v>
      </c>
      <c r="D33" s="13">
        <v>11</v>
      </c>
      <c r="E33" s="13">
        <v>34.799999999999997</v>
      </c>
      <c r="F33" s="13" t="s">
        <v>202</v>
      </c>
      <c r="G33" s="13" t="s">
        <v>27</v>
      </c>
      <c r="H33" s="13" t="s">
        <v>93</v>
      </c>
      <c r="I33" s="13" t="s">
        <v>60</v>
      </c>
      <c r="J33" s="14" t="s">
        <v>193</v>
      </c>
    </row>
    <row r="40" spans="1:74" ht="1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BI40" s="3"/>
      <c r="BJ40" s="3"/>
      <c r="BK40"/>
      <c r="BL40"/>
      <c r="BM40"/>
      <c r="BN40"/>
      <c r="BO40"/>
      <c r="BP40"/>
      <c r="BQ40"/>
      <c r="BR40"/>
      <c r="BS40"/>
      <c r="BT40"/>
      <c r="BU40"/>
      <c r="BV40"/>
    </row>
    <row r="41" spans="1:74" ht="1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BI41" s="3"/>
      <c r="BJ41" s="3"/>
      <c r="BK41"/>
      <c r="BL41"/>
      <c r="BM41"/>
      <c r="BN41"/>
      <c r="BO41"/>
      <c r="BP41"/>
      <c r="BQ41"/>
      <c r="BR41"/>
      <c r="BS41"/>
      <c r="BT41"/>
      <c r="BU41"/>
      <c r="BV41"/>
    </row>
    <row r="42" spans="1:74" ht="1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BI42" s="3"/>
      <c r="BJ42" s="3"/>
      <c r="BK42"/>
      <c r="BL42"/>
      <c r="BM42"/>
      <c r="BN42"/>
      <c r="BO42"/>
      <c r="BP42"/>
      <c r="BQ42"/>
      <c r="BR42"/>
      <c r="BS42"/>
      <c r="BT42"/>
      <c r="BU42"/>
      <c r="BV42"/>
    </row>
    <row r="43" spans="1:74" ht="1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BI43" s="3"/>
      <c r="BJ43" s="3"/>
      <c r="BK43"/>
      <c r="BL43"/>
      <c r="BM43"/>
      <c r="BN43"/>
      <c r="BO43"/>
      <c r="BP43"/>
      <c r="BQ43"/>
      <c r="BR43"/>
      <c r="BS43"/>
      <c r="BT43"/>
      <c r="BU43"/>
      <c r="BV43"/>
    </row>
    <row r="44" spans="1:74" ht="1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BI44" s="3"/>
      <c r="BJ44" s="3"/>
      <c r="BK44"/>
      <c r="BL44"/>
      <c r="BM44"/>
      <c r="BN44"/>
      <c r="BO44"/>
      <c r="BP44"/>
      <c r="BQ44"/>
      <c r="BR44"/>
      <c r="BS44"/>
      <c r="BT44"/>
      <c r="BU44"/>
      <c r="BV44"/>
    </row>
    <row r="45" spans="1:74" ht="1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BI45" s="3"/>
      <c r="BJ45" s="3"/>
      <c r="BK45"/>
      <c r="BL45"/>
      <c r="BM45"/>
      <c r="BN45"/>
      <c r="BO45"/>
      <c r="BP45"/>
      <c r="BQ45"/>
      <c r="BR45"/>
      <c r="BS45"/>
      <c r="BT45"/>
      <c r="BU45"/>
      <c r="BV45"/>
    </row>
    <row r="46" spans="1:74" ht="1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BI46" s="3"/>
      <c r="BJ46" s="3"/>
      <c r="BK46"/>
      <c r="BL46"/>
      <c r="BM46"/>
      <c r="BN46"/>
      <c r="BO46"/>
      <c r="BP46"/>
      <c r="BQ46"/>
      <c r="BR46"/>
      <c r="BS46"/>
      <c r="BT46"/>
      <c r="BU46"/>
      <c r="BV46"/>
    </row>
    <row r="47" spans="1:74" ht="1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BI47" s="3"/>
      <c r="BJ47" s="3"/>
      <c r="BK47"/>
      <c r="BL47"/>
      <c r="BM47"/>
      <c r="BN47"/>
      <c r="BO47"/>
      <c r="BP47"/>
      <c r="BQ47"/>
      <c r="BR47"/>
      <c r="BS47"/>
      <c r="BT47"/>
      <c r="BU47"/>
      <c r="BV47"/>
    </row>
    <row r="48" spans="1:74" ht="1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BI48" s="3"/>
      <c r="BJ48" s="3"/>
      <c r="BK48"/>
      <c r="BL48"/>
      <c r="BM48"/>
      <c r="BN48"/>
      <c r="BO48"/>
      <c r="BP48"/>
      <c r="BQ48"/>
      <c r="BR48"/>
      <c r="BS48"/>
      <c r="BT48"/>
      <c r="BU48"/>
      <c r="BV48"/>
    </row>
    <row r="49" spans="1:74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BI49" s="3"/>
      <c r="BJ49" s="3"/>
      <c r="BK49"/>
      <c r="BL49"/>
      <c r="BM49"/>
      <c r="BN49"/>
      <c r="BO49"/>
      <c r="BP49"/>
      <c r="BQ49"/>
      <c r="BR49"/>
      <c r="BS49"/>
      <c r="BT49"/>
      <c r="BU49"/>
      <c r="BV49"/>
    </row>
    <row r="50" spans="1:74" ht="1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BI50" s="3"/>
      <c r="BJ50" s="3"/>
      <c r="BK50"/>
      <c r="BL50"/>
      <c r="BM50"/>
      <c r="BN50"/>
      <c r="BO50"/>
      <c r="BP50"/>
      <c r="BQ50"/>
      <c r="BR50"/>
      <c r="BS50"/>
      <c r="BT50"/>
      <c r="BU50"/>
      <c r="BV50"/>
    </row>
    <row r="51" spans="1:74" ht="1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BI51" s="3"/>
      <c r="BJ51" s="3"/>
      <c r="BK51"/>
      <c r="BL51"/>
      <c r="BM51"/>
      <c r="BN51"/>
      <c r="BO51"/>
      <c r="BP51"/>
      <c r="BQ51"/>
      <c r="BR51"/>
      <c r="BS51"/>
      <c r="BT51"/>
      <c r="BU51"/>
      <c r="BV51"/>
    </row>
    <row r="52" spans="1:74" ht="1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BI52" s="3"/>
      <c r="BJ52" s="3"/>
      <c r="BK52"/>
      <c r="BL52"/>
      <c r="BM52"/>
      <c r="BN52"/>
      <c r="BO52"/>
      <c r="BP52"/>
      <c r="BQ52"/>
      <c r="BR52"/>
      <c r="BS52"/>
      <c r="BT52"/>
      <c r="BU52"/>
      <c r="BV52"/>
    </row>
    <row r="53" spans="1:74" ht="1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BI53" s="3"/>
      <c r="BJ53" s="3"/>
      <c r="BK53"/>
      <c r="BL53"/>
      <c r="BM53"/>
      <c r="BN53"/>
      <c r="BO53"/>
      <c r="BP53"/>
      <c r="BQ53"/>
      <c r="BR53"/>
      <c r="BS53"/>
      <c r="BT53"/>
      <c r="BU53"/>
      <c r="BV53"/>
    </row>
    <row r="54" spans="1:74" ht="1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BI54" s="3"/>
      <c r="BJ54" s="3"/>
      <c r="BK54"/>
      <c r="BL54"/>
      <c r="BM54"/>
      <c r="BN54"/>
      <c r="BO54"/>
      <c r="BP54"/>
      <c r="BQ54"/>
      <c r="BR54"/>
      <c r="BS54"/>
      <c r="BT54"/>
      <c r="BU54"/>
      <c r="BV54"/>
    </row>
    <row r="55" spans="1:74" ht="1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BI55" s="3"/>
      <c r="BJ55" s="3"/>
      <c r="BK55"/>
      <c r="BL55"/>
      <c r="BM55"/>
      <c r="BN55"/>
      <c r="BO55"/>
      <c r="BP55"/>
      <c r="BQ55"/>
      <c r="BR55"/>
      <c r="BS55"/>
      <c r="BT55"/>
      <c r="BU55"/>
      <c r="BV55"/>
    </row>
    <row r="56" spans="1:74" ht="1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BI56" s="3"/>
      <c r="BJ56" s="3"/>
      <c r="BK56"/>
      <c r="BL56"/>
      <c r="BM56"/>
      <c r="BN56"/>
      <c r="BO56"/>
      <c r="BP56"/>
      <c r="BQ56"/>
      <c r="BR56"/>
      <c r="BS56"/>
      <c r="BT56"/>
      <c r="BU56"/>
      <c r="BV56"/>
    </row>
    <row r="57" spans="1:74" ht="1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BI57" s="3"/>
      <c r="BJ57" s="3"/>
      <c r="BK57"/>
      <c r="BL57"/>
      <c r="BM57"/>
      <c r="BN57"/>
      <c r="BO57"/>
      <c r="BP57"/>
      <c r="BQ57"/>
      <c r="BR57"/>
      <c r="BS57"/>
      <c r="BT57"/>
      <c r="BU57"/>
      <c r="BV57"/>
    </row>
    <row r="58" spans="1:74" ht="1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BI58" s="3"/>
      <c r="BJ58" s="3"/>
      <c r="BK58"/>
      <c r="BL58"/>
      <c r="BM58"/>
      <c r="BN58"/>
      <c r="BO58"/>
      <c r="BP58"/>
      <c r="BQ58"/>
      <c r="BR58"/>
      <c r="BS58"/>
      <c r="BT58"/>
      <c r="BU58"/>
      <c r="BV58"/>
    </row>
    <row r="59" spans="1:74" ht="1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BI59" s="3"/>
      <c r="BJ59" s="3"/>
      <c r="BK59"/>
      <c r="BL59"/>
      <c r="BM59"/>
      <c r="BN59"/>
      <c r="BO59"/>
      <c r="BP59"/>
      <c r="BQ59"/>
      <c r="BR59"/>
      <c r="BS59"/>
      <c r="BT59"/>
      <c r="BU59"/>
      <c r="BV59"/>
    </row>
    <row r="60" spans="1:74" ht="1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BI60" s="3"/>
      <c r="BJ60" s="3"/>
      <c r="BK60"/>
      <c r="BL60"/>
      <c r="BM60"/>
      <c r="BN60"/>
      <c r="BO60"/>
      <c r="BP60"/>
      <c r="BQ60"/>
      <c r="BR60"/>
      <c r="BS60"/>
      <c r="BT60"/>
      <c r="BU60"/>
      <c r="BV60"/>
    </row>
    <row r="61" spans="1:74" ht="1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BI61" s="3"/>
      <c r="BJ61" s="3"/>
      <c r="BK61"/>
      <c r="BL61"/>
      <c r="BM61"/>
      <c r="BN61"/>
      <c r="BO61"/>
      <c r="BP61"/>
      <c r="BQ61"/>
      <c r="BR61"/>
      <c r="BS61"/>
      <c r="BT61"/>
      <c r="BU61"/>
      <c r="BV61"/>
    </row>
    <row r="62" spans="1:74" ht="1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BI62" s="3"/>
      <c r="BJ62" s="3"/>
      <c r="BK62"/>
      <c r="BL62"/>
      <c r="BM62"/>
      <c r="BN62"/>
      <c r="BO62"/>
      <c r="BP62"/>
      <c r="BQ62"/>
      <c r="BR62"/>
      <c r="BS62"/>
      <c r="BT62"/>
      <c r="BU62"/>
      <c r="BV62"/>
    </row>
    <row r="63" spans="1:74" ht="1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BI63" s="3"/>
      <c r="BJ63" s="3"/>
      <c r="BK63"/>
      <c r="BL63"/>
      <c r="BM63"/>
      <c r="BN63"/>
      <c r="BO63"/>
      <c r="BP63"/>
      <c r="BQ63"/>
      <c r="BR63"/>
      <c r="BS63"/>
      <c r="BT63"/>
      <c r="BU63"/>
      <c r="BV63"/>
    </row>
    <row r="64" spans="1:74" ht="1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BI64" s="3"/>
      <c r="BJ64" s="3"/>
      <c r="BK64"/>
      <c r="BL64"/>
      <c r="BM64"/>
      <c r="BN64"/>
      <c r="BO64"/>
      <c r="BP64"/>
      <c r="BQ64"/>
      <c r="BR64"/>
      <c r="BS64"/>
      <c r="BT64"/>
      <c r="BU64"/>
      <c r="BV64"/>
    </row>
    <row r="65" spans="1:74" ht="1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BI65" s="3"/>
      <c r="BJ65" s="3"/>
      <c r="BK65"/>
      <c r="BL65"/>
      <c r="BM65"/>
      <c r="BN65"/>
      <c r="BO65"/>
      <c r="BP65"/>
      <c r="BQ65"/>
      <c r="BR65"/>
      <c r="BS65"/>
      <c r="BT65"/>
      <c r="BU65"/>
      <c r="BV65"/>
    </row>
    <row r="66" spans="1:74" ht="1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BI66" s="3"/>
      <c r="BJ66" s="3"/>
      <c r="BK66"/>
      <c r="BL66"/>
      <c r="BM66"/>
      <c r="BN66"/>
      <c r="BO66"/>
      <c r="BP66"/>
      <c r="BQ66"/>
      <c r="BR66"/>
      <c r="BS66"/>
      <c r="BT66"/>
      <c r="BU66"/>
      <c r="BV66"/>
    </row>
    <row r="67" spans="1:74" ht="1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BI67" s="3"/>
      <c r="BJ67" s="3"/>
      <c r="BK67"/>
      <c r="BL67"/>
      <c r="BM67"/>
      <c r="BN67"/>
      <c r="BO67"/>
      <c r="BP67"/>
      <c r="BQ67"/>
      <c r="BR67"/>
      <c r="BS67"/>
      <c r="BT67"/>
      <c r="BU67"/>
      <c r="BV67"/>
    </row>
    <row r="68" spans="1:74" ht="1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BI68" s="3"/>
      <c r="BJ68" s="3"/>
      <c r="BK68"/>
      <c r="BL68"/>
      <c r="BM68"/>
      <c r="BN68"/>
      <c r="BO68"/>
      <c r="BP68"/>
      <c r="BQ68"/>
      <c r="BR68"/>
      <c r="BS68"/>
      <c r="BT68"/>
      <c r="BU68"/>
      <c r="BV68"/>
    </row>
    <row r="69" spans="1:74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BI69" s="3"/>
      <c r="BJ69" s="3"/>
      <c r="BK69"/>
      <c r="BL69"/>
      <c r="BM69"/>
      <c r="BN69"/>
      <c r="BO69"/>
      <c r="BP69"/>
      <c r="BQ69"/>
      <c r="BR69"/>
      <c r="BS69"/>
      <c r="BT69"/>
      <c r="BU69"/>
      <c r="BV69"/>
    </row>
    <row r="70" spans="1:7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BI70" s="3"/>
      <c r="BJ70" s="3"/>
      <c r="BK70"/>
      <c r="BL70"/>
      <c r="BM70"/>
      <c r="BN70"/>
      <c r="BO70"/>
      <c r="BP70"/>
      <c r="BQ70"/>
      <c r="BR70"/>
      <c r="BS70"/>
      <c r="BT70"/>
      <c r="BU70"/>
      <c r="BV70"/>
    </row>
    <row r="71" spans="1:74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BI71" s="3"/>
      <c r="BJ71" s="3"/>
      <c r="BK71"/>
      <c r="BL71"/>
      <c r="BM71"/>
      <c r="BN71"/>
      <c r="BO71"/>
      <c r="BP71"/>
      <c r="BQ71"/>
      <c r="BR71"/>
      <c r="BS71"/>
      <c r="BT71"/>
      <c r="BU71"/>
      <c r="BV71"/>
    </row>
    <row r="72" spans="1:74" ht="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BI72" s="3"/>
      <c r="BJ72" s="3"/>
      <c r="BK72"/>
      <c r="BL72"/>
      <c r="BM72"/>
      <c r="BN72"/>
      <c r="BO72"/>
      <c r="BP72"/>
      <c r="BQ72"/>
      <c r="BR72"/>
      <c r="BS72"/>
      <c r="BT72"/>
      <c r="BU72"/>
      <c r="BV72"/>
    </row>
    <row r="73" spans="1:74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BI73" s="3"/>
      <c r="BJ73" s="3"/>
      <c r="BK73"/>
      <c r="BL73"/>
      <c r="BM73"/>
      <c r="BN73"/>
      <c r="BO73"/>
      <c r="BP73"/>
      <c r="BQ73"/>
      <c r="BR73"/>
      <c r="BS73"/>
      <c r="BT73"/>
      <c r="BU73"/>
      <c r="BV73"/>
    </row>
    <row r="74" spans="1:74" ht="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BI74" s="3"/>
      <c r="BJ74" s="3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BI75" s="3"/>
      <c r="BJ75" s="3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ht="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BI76" s="3"/>
      <c r="BJ76" s="3"/>
      <c r="BK76"/>
      <c r="BL76"/>
      <c r="BM76"/>
      <c r="BN76"/>
      <c r="BO76"/>
      <c r="BP76"/>
      <c r="BQ76"/>
      <c r="BR76"/>
      <c r="BS76"/>
      <c r="BT76"/>
      <c r="BU76"/>
      <c r="BV76"/>
    </row>
    <row r="77" spans="1:74" ht="1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BI77" s="3"/>
      <c r="BJ77" s="3"/>
      <c r="BK77"/>
      <c r="BL77"/>
      <c r="BM77"/>
      <c r="BN77"/>
      <c r="BO77"/>
      <c r="BP77"/>
      <c r="BQ77"/>
      <c r="BR77"/>
      <c r="BS77"/>
      <c r="BT77"/>
      <c r="BU77"/>
      <c r="BV77"/>
    </row>
    <row r="78" spans="1:74" ht="1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BI78" s="3"/>
      <c r="BJ78" s="3"/>
      <c r="BK78"/>
      <c r="BL78"/>
      <c r="BM78"/>
      <c r="BN78"/>
      <c r="BO78"/>
      <c r="BP78"/>
      <c r="BQ78"/>
      <c r="BR78"/>
      <c r="BS78"/>
      <c r="BT78"/>
      <c r="BU78"/>
      <c r="BV78"/>
    </row>
    <row r="79" spans="1:74" ht="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BI79" s="3"/>
      <c r="BJ79" s="3"/>
      <c r="BK79"/>
      <c r="BL79"/>
      <c r="BM79"/>
      <c r="BN79"/>
      <c r="BO79"/>
      <c r="BP79"/>
      <c r="BQ79"/>
      <c r="BR79"/>
      <c r="BS79"/>
      <c r="BT79"/>
      <c r="BU79"/>
      <c r="BV79"/>
    </row>
    <row r="320" spans="13:68" ht="15" customHeight="1" x14ac:dyDescent="0.25">
      <c r="M320" s="4">
        <v>1</v>
      </c>
      <c r="N320" s="4">
        <v>2</v>
      </c>
      <c r="O320" s="4">
        <v>3</v>
      </c>
      <c r="P320" s="4">
        <v>4</v>
      </c>
      <c r="Q320" s="4">
        <v>5</v>
      </c>
      <c r="R320" s="4">
        <v>6</v>
      </c>
      <c r="S320" s="4">
        <v>7</v>
      </c>
      <c r="T320" s="4">
        <v>8</v>
      </c>
      <c r="U320" s="4">
        <v>9</v>
      </c>
      <c r="V320" s="4">
        <v>10</v>
      </c>
      <c r="W320" s="4">
        <v>11</v>
      </c>
      <c r="X320" s="4">
        <v>12</v>
      </c>
      <c r="Y320" s="4">
        <v>13</v>
      </c>
      <c r="Z320" s="4">
        <v>14</v>
      </c>
      <c r="AA320" s="4">
        <v>15</v>
      </c>
      <c r="AB320" s="4">
        <v>16</v>
      </c>
      <c r="AC320" s="4">
        <v>17</v>
      </c>
      <c r="AD320" s="4">
        <v>18</v>
      </c>
      <c r="AE320" s="4">
        <v>19</v>
      </c>
      <c r="AF320" s="4">
        <v>20</v>
      </c>
      <c r="AG320" s="4">
        <v>21</v>
      </c>
      <c r="AH320" s="4">
        <v>22</v>
      </c>
      <c r="AI320" s="4">
        <v>23</v>
      </c>
      <c r="AJ320" s="4">
        <v>24</v>
      </c>
      <c r="AK320" s="4">
        <v>25</v>
      </c>
      <c r="AL320" s="4">
        <v>26</v>
      </c>
      <c r="AM320" s="4">
        <v>27</v>
      </c>
      <c r="AN320" s="4">
        <v>28</v>
      </c>
      <c r="AO320" s="4">
        <v>29</v>
      </c>
      <c r="AP320" s="4">
        <v>30</v>
      </c>
      <c r="AQ320" s="4">
        <v>31</v>
      </c>
      <c r="AR320" s="4">
        <v>32</v>
      </c>
      <c r="AS320" s="4">
        <v>33</v>
      </c>
      <c r="AT320" s="4">
        <v>34</v>
      </c>
      <c r="AU320" s="4">
        <v>35</v>
      </c>
      <c r="AV320" s="4">
        <v>36</v>
      </c>
      <c r="AW320" s="4">
        <v>37</v>
      </c>
      <c r="AX320" s="4">
        <v>38</v>
      </c>
      <c r="AY320" s="4">
        <v>39</v>
      </c>
      <c r="AZ320" s="4">
        <v>40</v>
      </c>
      <c r="BA320" s="4">
        <v>41</v>
      </c>
      <c r="BB320" s="4">
        <v>42</v>
      </c>
      <c r="BC320" s="4">
        <v>43</v>
      </c>
      <c r="BD320" s="4">
        <v>44</v>
      </c>
      <c r="BE320" s="4">
        <v>45</v>
      </c>
      <c r="BF320" s="4">
        <v>46</v>
      </c>
      <c r="BG320" s="4">
        <v>47</v>
      </c>
      <c r="BH320" s="4">
        <v>48</v>
      </c>
      <c r="BI320" s="4">
        <v>49</v>
      </c>
      <c r="BJ320" s="4">
        <v>50</v>
      </c>
      <c r="BK320" s="4">
        <v>51</v>
      </c>
      <c r="BL320" s="4">
        <v>52</v>
      </c>
      <c r="BM320" s="4">
        <v>53</v>
      </c>
      <c r="BN320" s="4">
        <v>54</v>
      </c>
      <c r="BO320" s="4">
        <v>55</v>
      </c>
      <c r="BP320" s="4">
        <v>56</v>
      </c>
    </row>
  </sheetData>
  <sheetProtection insertHyperlinks="0" sort="0" autoFilter="0" pivotTables="0"/>
  <protectedRanges>
    <protectedRange sqref="A80:K1048576 A22 A1:K21 A23:K39" name="Диапазон1"/>
    <protectedRange sqref="B22:K22" name="Диапазон1_1"/>
  </protectedRanges>
  <dataConsolidate/>
  <dataValidations count="6">
    <dataValidation type="list" allowBlank="1" showInputMessage="1" showErrorMessage="1" sqref="I23:I39 I80:I1048576 I2:I21">
      <formula1>Предметы</formula1>
    </dataValidation>
    <dataValidation type="list" allowBlank="1" showInputMessage="1" showErrorMessage="1" sqref="I22">
      <formula1>зорх</formula1>
    </dataValidation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G2:G1048576">
      <formula1>$M$1:$BQ$1</formula1>
    </dataValidation>
    <dataValidation type="list" allowBlank="1" showInputMessage="1" showErrorMessage="1" sqref="H2:H39 H80:H1048576">
      <formula1>INDIRECT(SUBSTITUTE($G2," ","_"))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100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Ведомость</vt:lpstr>
      <vt:lpstr>Лист2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2023-12-21T08:53:54Z</cp:lastPrinted>
  <dcterms:created xsi:type="dcterms:W3CDTF">2018-09-11T07:23:41Z</dcterms:created>
  <dcterms:modified xsi:type="dcterms:W3CDTF">2023-12-21T08:56:19Z</dcterms:modified>
</cp:coreProperties>
</file>